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BelaZHKH\Desktop\ШАБЛОНЫ 2025\МКД инфо\101 приказ МКД 7 ЖИЛЫЕ и ВОЕННЫЕ\"/>
    </mc:Choice>
  </mc:AlternateContent>
  <xr:revisionPtr revIDLastSave="0" documentId="13_ncr:1_{615EEE27-7FC8-4142-9A1B-7ABDDC8D80B5}" xr6:coauthVersionLast="45" xr6:coauthVersionMax="45" xr10:uidLastSave="{00000000-0000-0000-0000-000000000000}"/>
  <bookViews>
    <workbookView xWindow="720" yWindow="720" windowWidth="22062" windowHeight="13327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<sst xmlns="http://schemas.openxmlformats.org/spreadsheetml/2006/main" count="1399" uniqueCount="639">
  <si>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</si>
  <si>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</si>
  <si>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</si>
  <si>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</si>
  <si>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</si>
  <si>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</si>
  <si>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</si>
  <si>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</si>
  <si>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</si>
  <si>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</si>
  <si>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</si>
  <si>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</si>
  <si>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</si>
  <si>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</si>
  <si>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</si>
  <si>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</si>
  <si>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</si>
  <si>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</si>
  <si>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</si>
  <si>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</si>
  <si>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</si>
  <si>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</si>
  <si>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</si>
  <si>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</si>
  <si>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</si>
  <si>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</si>
  <si>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</si>
  <si>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</si>
  <si>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</si>
  <si>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</si>
  <si>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</si>
  <si>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</si>
  <si>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</si>
  <si>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</si>
  <si>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</si>
  <si>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</si>
  <si>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</si>
  <si>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</si>
  <si>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</si>
  <si>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</si>
  <si>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</si>
  <si>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</si>
  <si>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</si>
  <si>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</si>
  <si>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</si>
  <si>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</si>
  <si>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</si>
  <si>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</si>
  <si>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</si>
  <si>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</si>
  <si>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</si>
  <si>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</si>
  <si>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</si>
  <si>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</si>
  <si>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</si>
  <si>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</si>
  <si>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</si>
  <si>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</si>
  <si>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</si>
  <si>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</si>
  <si>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</si>
  <si>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</si>
  <si>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</si>
  <si>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</si>
  <si>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</si>
  <si>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</si>
  <si>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</si>
  <si>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</si>
  <si>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</si>
  <si>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</si>
  <si>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</si>
  <si>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</si>
  <si>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</si>
  <si>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</si>
  <si>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</si>
  <si>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</si>
  <si>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</si>
  <si>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</si>
  <si>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</si>
  <si>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</si>
  <si>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</si>
  <si>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</si>
  <si>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</si>
  <si>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</si>
  <si>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</si>
  <si>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</si>
  <si>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</si>
  <si>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</si>
  <si>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</si>
  <si>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</si>
  <si>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</si>
  <si>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</si>
  <si>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</si>
  <si>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</si>
  <si>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</si>
  <si>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</si>
  <si>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</si>
  <si>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</si>
  <si>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</si>
  <si>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</si>
  <si>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</si>
  <si>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</si>
  <si>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</si>
  <si>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</si>
  <si>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</si>
  <si>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</si>
  <si>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</si>
  <si>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</si>
  <si>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</si>
  <si>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</si>
  <si>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</si>
  <si>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</si>
  <si>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</si>
  <si>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</si>
  <si>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</si>
  <si>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</si>
  <si>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</si>
  <si>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</si>
  <si>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</si>
  <si>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</si>
  <si>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</si>
  <si>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</si>
  <si>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</si>
  <si>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</si>
  <si>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</si>
  <si>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</si>
  <si>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</si>
  <si>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</si>
  <si>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</si>
  <si>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</si>
  <si>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</si>
  <si>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</si>
  <si>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</si>
  <si>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</si>
  <si>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</si>
  <si>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</si>
  <si>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</si>
  <si>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</si>
  <si>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</si>
  <si>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</si>
  <si>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</si>
  <si>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</si>
  <si>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</si>
  <si>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</si>
  <si>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</si>
  <si>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</si>
  <si>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</si>
  <si>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</si>
  <si>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</si>
  <si>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</si>
  <si>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</si>
  <si>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</si>
  <si>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</si>
  <si>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</si>
  <si>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</si>
  <si>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</si>
  <si>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</si>
  <si>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</si>
  <si>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</si>
  <si>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</si>
  <si>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</si>
  <si>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</si>
  <si>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</si>
  <si>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</si>
  <si>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</si>
  <si>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</si>
  <si>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</si>
  <si>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</si>
  <si>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</si>
  <si>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</si>
  <si>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</si>
  <si>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</si>
  <si>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</si>
  <si>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</si>
  <si>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</si>
  <si>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</si>
  <si>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</si>
  <si>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</si>
  <si>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</si>
  <si>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</si>
  <si>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</si>
  <si>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</si>
  <si>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</si>
  <si>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</si>
  <si>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</si>
  <si>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</si>
  <si>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</si>
  <si>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</si>
  <si>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</si>
  <si>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</si>
  <si>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</si>
  <si>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</si>
  <si>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</si>
  <si>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</si>
  <si>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</si>
  <si>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</si>
  <si>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</si>
  <si>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</si>
  <si>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</si>
  <si>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</si>
  <si>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</si>
  <si>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</si>
  <si>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</si>
  <si>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</si>
  <si>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</si>
  <si>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</si>
  <si>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</si>
  <si>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</si>
  <si>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</si>
  <si>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</si>
  <si>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</si>
  <si>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</si>
  <si>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</si>
  <si>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</si>
  <si>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</si>
  <si>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</si>
  <si>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</si>
  <si>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</si>
  <si>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</si>
  <si>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</si>
  <si>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</si>
  <si>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</si>
  <si>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</si>
  <si>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</si>
  <si>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</si>
  <si>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</si>
  <si>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</si>
  <si>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</si>
  <si>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</si>
  <si>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</si>
  <si>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</si>
  <si>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</si>
  <si>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</si>
  <si>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</si>
  <si>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</si>
  <si>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</si>
  <si>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</si>
  <si>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</si>
  <si>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</si>
  <si>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</si>
  <si>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</si>
  <si>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</si>
  <si>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</si>
  <si>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</si>
  <si>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</si>
  <si>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</si>
  <si>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</si>
  <si>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</si>
  <si>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</si>
  <si>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</si>
  <si>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</si>
  <si>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</si>
  <si>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</si>
  <si>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</si>
  <si>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</si>
  <si>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</si>
  <si>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</si>
  <si>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</si>
  <si>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</si>
  <si>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</si>
  <si>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</si>
  <si>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</si>
  <si>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</si>
  <si>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</si>
  <si>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</si>
  <si>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</si>
  <si>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</si>
  <si>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</si>
  <si>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</si>
  <si>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</si>
  <si>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</si>
  <si>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</si>
  <si>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</si>
  <si>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</si>
  <si>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</si>
  <si>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</si>
  <si>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</si>
  <si>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</si>
  <si>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</si>
  <si>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</si>
  <si>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</si>
  <si>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</si>
  <si>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</si>
  <si>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</si>
  <si>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</si>
  <si>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</si>
  <si>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</si>
  <si>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</si>
  <si>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</si>
  <si>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</si>
  <si>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</si>
  <si>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</si>
  <si>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</si>
  <si>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</si>
  <si>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</si>
  <si>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</si>
  <si>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</si>
  <si>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</si>
  <si>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</si>
  <si>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</si>
  <si>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</si>
  <si>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</si>
  <si>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</si>
  <si>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</si>
  <si>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</si>
  <si>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</si>
  <si>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</si>
  <si>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</si>
  <si>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</si>
  <si>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</si>
  <si>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</si>
  <si>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</si>
  <si>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</si>
  <si>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</si>
  <si>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</si>
  <si>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</si>
  <si>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</si>
  <si>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</si>
  <si>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</si>
  <si>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</si>
  <si>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</si>
  <si>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</si>
  <si>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</si>
  <si>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</si>
  <si>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</si>
  <si>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</si>
  <si>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</si>
  <si>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</si>
  <si>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</si>
  <si>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</si>
  <si>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</si>
  <si>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</si>
  <si>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</si>
  <si>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</si>
  <si>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</si>
  <si>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</si>
  <si>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</si>
  <si>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</si>
  <si>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</si>
  <si>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</si>
  <si>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</si>
  <si>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</si>
  <si>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</si>
  <si>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</si>
  <si>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</si>
  <si>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</si>
  <si>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</si>
  <si>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</si>
  <si>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</si>
  <si>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</si>
  <si>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</si>
  <si>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</si>
  <si>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</si>
  <si>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</si>
  <si>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</si>
  <si>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</si>
  <si>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</si>
  <si>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</si>
  <si>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</si>
  <si>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</si>
  <si>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</si>
  <si>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</si>
  <si>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</si>
  <si>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</si>
  <si>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</si>
  <si>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</si>
  <si>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</si>
  <si>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</si>
  <si>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</si>
  <si>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</si>
  <si>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</si>
  <si>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</si>
  <si>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</si>
  <si>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</si>
  <si>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</si>
  <si>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</si>
  <si>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</si>
  <si>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</si>
  <si>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</si>
  <si>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</si>
  <si>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</si>
  <si>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</si>
  <si>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</si>
  <si>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</si>
  <si>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</si>
  <si>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</si>
  <si>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</si>
  <si>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</si>
  <si>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</si>
  <si>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</si>
  <si>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</si>
  <si>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</si>
  <si>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</si>
  <si>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</si>
  <si>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</si>
  <si>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</si>
  <si>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</si>
  <si>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</si>
  <si>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</si>
  <si>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</si>
  <si>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</si>
  <si>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</si>
  <si>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</si>
  <si>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</si>
  <si>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</si>
  <si>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</si>
  <si>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</si>
  <si>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</si>
  <si>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</si>
  <si>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</si>
  <si>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</si>
  <si>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</si>
  <si>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</si>
  <si>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</si>
  <si>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</si>
  <si>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</si>
  <si>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</si>
  <si>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</si>
  <si>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</si>
  <si>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</si>
  <si>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</si>
  <si>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</si>
  <si>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</si>
  <si>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</si>
  <si>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</si>
  <si>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</si>
  <si>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</si>
  <si>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</si>
  <si>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</si>
  <si>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</si>
  <si>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</si>
  <si>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</si>
  <si>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</si>
  <si>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</si>
  <si>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</si>
  <si>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</si>
  <si>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</si>
  <si>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</si>
  <si>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</si>
  <si>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</si>
  <si>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</si>
  <si>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</si>
  <si>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</si>
  <si>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</si>
  <si>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</si>
  <si>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</si>
  <si>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</si>
  <si>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</si>
  <si>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</si>
  <si>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</si>
  <si>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</si>
  <si>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</si>
  <si>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</si>
  <si>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</si>
  <si>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</si>
  <si>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</si>
  <si>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</si>
  <si>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</si>
  <si>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</si>
  <si>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</si>
  <si>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</si>
  <si>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</si>
  <si>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</si>
  <si>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</si>
  <si>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</si>
  <si>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</si>
  <si>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</si>
  <si>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</si>
  <si>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</si>
  <si>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</si>
  <si>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</si>
  <si>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</si>
  <si>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</si>
  <si>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</si>
  <si>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</si>
  <si>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</si>
  <si>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</si>
  <si>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</si>
  <si>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</si>
  <si>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</si>
  <si>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</si>
  <si>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</si>
  <si>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</si>
  <si>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</si>
  <si>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</si>
  <si>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</si>
  <si>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</si>
  <si>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</si>
  <si>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</si>
  <si>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</si>
  <si>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</si>
  <si>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</si>
  <si>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</si>
  <si>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</si>
  <si>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</si>
  <si>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</si>
  <si>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</si>
  <si>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</si>
  <si>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</si>
  <si>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</si>
  <si>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</si>
  <si>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</si>
  <si>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</si>
  <si>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</si>
  <si>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</si>
  <si>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</si>
  <si>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</si>
  <si>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</si>
  <si>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</si>
  <si>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</si>
  <si>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</si>
  <si>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</si>
  <si>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</si>
  <si>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</si>
  <si>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</si>
  <si>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</si>
  <si>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</si>
  <si>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</si>
  <si>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</si>
  <si>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</si>
  <si>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</si>
  <si>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</si>
  <si>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</si>
  <si>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</si>
  <si>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</si>
  <si>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</si>
  <si>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</si>
  <si>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</si>
  <si>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</si>
  <si>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</si>
  <si>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</si>
  <si>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</si>
  <si>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</si>
  <si>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</si>
  <si>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</si>
  <si>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</si>
  <si>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</si>
  <si>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</si>
  <si>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</si>
  <si>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</si>
  <si>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</si>
  <si>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</si>
  <si>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</si>
  <si>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</si>
  <si>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</si>
  <si>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</si>
  <si>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</si>
  <si>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</si>
  <si>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</si>
  <si>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</si>
  <si>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</si>
  <si>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</si>
  <si>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</si>
  <si>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</si>
  <si>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</si>
  <si>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</si>
  <si>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</si>
  <si>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</si>
  <si>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</si>
  <si>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</si>
  <si>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</si>
  <si>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</si>
  <si>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</si>
  <si>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</si>
  <si>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</si>
  <si>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</si>
  <si>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</si>
  <si>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</si>
  <si>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</si>
  <si>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</si>
  <si>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</si>
  <si>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</si>
  <si>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</si>
  <si>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</si>
  <si>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</si>
  <si>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</si>
  <si>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</si>
  <si>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</si>
  <si>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</si>
  <si>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</si>
  <si>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</si>
  <si>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</si>
  <si>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</si>
  <si>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</si>
  <si>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</si>
  <si>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</si>
  <si>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</si>
  <si>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424</t>
  </si>
  <si>
    <t>1967</t>
  </si>
  <si>
    <t xml:space="preserve">кирпичный </t>
  </si>
  <si>
    <t>17</t>
  </si>
  <si>
    <t>19,5</t>
  </si>
  <si>
    <t>10,9</t>
  </si>
  <si>
    <t>20,58</t>
  </si>
  <si>
    <t>6,частная</t>
  </si>
  <si>
    <t>Гаджиев М.С.</t>
  </si>
  <si>
    <t>Абдулмеджидов Х.Э.</t>
  </si>
  <si>
    <t>Шахмарданова Г.И</t>
  </si>
  <si>
    <t>Гусейнова А.А.</t>
  </si>
  <si>
    <t>Абдулкадырова Н.А.</t>
  </si>
  <si>
    <t>Шахмарданов И.Г.</t>
  </si>
  <si>
    <t>Алиагаева А.В.</t>
  </si>
  <si>
    <t>главный</t>
  </si>
  <si>
    <t>0</t>
  </si>
  <si>
    <t>не проводился</t>
  </si>
  <si>
    <t>скатный</t>
  </si>
  <si>
    <t>не признан</t>
  </si>
  <si>
    <t>15</t>
  </si>
  <si>
    <t>34</t>
  </si>
  <si>
    <t>есть необходим ремонта</t>
  </si>
  <si>
    <t>кап ремонт не проводился</t>
  </si>
  <si>
    <t>подлежит частично земене</t>
  </si>
  <si>
    <t>имеется</t>
  </si>
  <si>
    <t>частичный ремонт электр</t>
  </si>
  <si>
    <t>частичный ремонт газосна</t>
  </si>
  <si>
    <t>ремонт не проводился</t>
  </si>
  <si>
    <t>eb7728fb-711c-44b0-9b13-98e3a0b1c999</t>
  </si>
  <si>
    <t>от "_29__" ___05_____ 2017г. №_101__</t>
  </si>
  <si>
    <t>МБУ МР "Магарамкентский район" "Жилищно-коммунальное хозяйство"</t>
  </si>
  <si>
    <t>итого</t>
  </si>
  <si>
    <t>Искендеров Марат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</si>
  <si>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</si>
  <si>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</si>
  <si>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</si>
  <si>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</si>
  <si>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</si>
  <si>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</si>
  <si>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</si>
  <si>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</si>
  <si>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</si>
  <si>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</si>
  <si>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</si>
  <si>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</si>
  <si>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</si>
  <si>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</si>
  <si>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</si>
  <si>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</si>
  <si>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</si>
  <si>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>426
 (жилая площадь дома-317кв.м)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</si>
</sst>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9" workbookViewId="0">
      <selection activeCell="C32" sqref="C32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s="29" customFormat="1" ht="15.65">
      <c r="A1" s="28"/>
      <c r="C1" s="144" t="s">
        <v>0</v>
      </c>
      <c r="D1" s="144"/>
    </row>
    <row r="2" spans="1:4" s="29" customFormat="1" ht="34.5" customHeight="1">
      <c r="A2" s="28"/>
      <c r="C2" s="145" t="s">
        <v>567</v>
      </c>
      <c r="D2" s="145"/>
    </row>
    <row r="3" spans="1:4" s="29" customFormat="1" ht="27.7" customHeight="1">
      <c r="A3" s="28"/>
      <c r="C3" s="146" t="s">
        <v>617</v>
      </c>
      <c r="D3" s="146"/>
    </row>
    <row r="4" spans="1:4" s="29" customFormat="1" ht="58.75" customHeight="1">
      <c r="A4" s="147" t="s">
        <v>1</v>
      </c>
      <c r="B4" s="147"/>
      <c r="C4" s="147"/>
      <c r="D4" s="147"/>
    </row>
    <row r="5" spans="1:4" s="29" customFormat="1" ht="35.5" customHeight="1">
      <c r="A5" s="148" t="s">
        <v>2</v>
      </c>
      <c r="B5" s="148"/>
      <c r="C5" s="148"/>
      <c r="D5" s="148"/>
    </row>
    <row r="6" spans="1:4" s="29" customFormat="1" ht="27.8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6" t="s">
        <v>184</v>
      </c>
      <c r="C7" s="137"/>
      <c r="D7" s="138"/>
    </row>
    <row r="8" spans="1:4" s="29" customFormat="1" ht="25.8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7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85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27.2">
      <c r="A11" s="7" t="s">
        <v>188</v>
      </c>
      <c r="B11" s="34" t="s">
        <v>212</v>
      </c>
      <c r="C11" s="129" t="s">
        <v>616</v>
      </c>
      <c r="D11" s="36" t="s">
        <v>208</v>
      </c>
    </row>
    <row r="12" spans="1:4" s="29" customFormat="1" ht="64.55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1.65">
      <c r="A13" s="55" t="s">
        <v>190</v>
      </c>
      <c r="B13" s="82" t="s">
        <v>9</v>
      </c>
      <c r="C13" s="83"/>
      <c r="D13" s="84" t="s">
        <v>10</v>
      </c>
    </row>
    <row r="14" spans="1:4" s="29" customFormat="1" ht="51.65">
      <c r="A14" s="85" t="s">
        <v>266</v>
      </c>
      <c r="B14" s="86" t="s">
        <v>491</v>
      </c>
      <c r="C14" s="87"/>
      <c r="D14" s="88" t="s">
        <v>492</v>
      </c>
    </row>
    <row r="15" spans="1:4" s="29" customFormat="1" ht="25.8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8.75">
      <c r="A17" s="7" t="s">
        <v>192</v>
      </c>
      <c r="B17" s="34" t="s">
        <v>13</v>
      </c>
      <c r="C17" s="50" t="s">
        <v>589</v>
      </c>
      <c r="D17" s="36" t="s">
        <v>14</v>
      </c>
    </row>
    <row r="18" spans="1:11" s="29" customFormat="1" ht="28.55">
      <c r="A18" s="7" t="s">
        <v>193</v>
      </c>
      <c r="B18" s="34" t="s">
        <v>411</v>
      </c>
      <c r="C18" s="50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588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85">
      <c r="A24" s="7" t="s">
        <v>199</v>
      </c>
      <c r="B24" s="34" t="s">
        <v>28</v>
      </c>
      <c r="C24" s="50" t="s">
        <v>590</v>
      </c>
      <c r="D24" s="36" t="s">
        <v>29</v>
      </c>
    </row>
    <row r="25" spans="1:11" s="29" customFormat="1" ht="25.85">
      <c r="A25" s="7" t="s">
        <v>200</v>
      </c>
      <c r="B25" s="34" t="s">
        <v>30</v>
      </c>
      <c r="C25" s="50" t="s">
        <v>607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570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570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591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592</v>
      </c>
      <c r="D31" s="41" t="s">
        <v>496</v>
      </c>
    </row>
    <row r="32" spans="1:11" s="29" customFormat="1" ht="51.65">
      <c r="A32" s="7" t="s">
        <v>514</v>
      </c>
      <c r="B32" s="34" t="s">
        <v>33</v>
      </c>
      <c r="C32" s="50" t="s">
        <v>638</v>
      </c>
      <c r="D32" s="36" t="s">
        <v>34</v>
      </c>
    </row>
    <row r="33" spans="1:4" s="29" customFormat="1">
      <c r="A33" s="54" t="s">
        <v>203</v>
      </c>
      <c r="B33" s="134" t="s">
        <v>35</v>
      </c>
      <c r="C33" s="134"/>
      <c r="D33" s="135"/>
    </row>
    <row r="34" spans="1:4" s="29" customFormat="1" ht="14.95">
      <c r="A34" s="45" t="s">
        <v>204</v>
      </c>
      <c r="B34" s="39" t="s">
        <v>36</v>
      </c>
      <c r="C34" s="132" t="s">
        <v>593</v>
      </c>
      <c r="D34" s="36" t="s">
        <v>37</v>
      </c>
    </row>
    <row r="35" spans="1:4" s="29" customFormat="1" ht="14.95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33" t="s">
        <v>39</v>
      </c>
      <c r="C36" s="134"/>
      <c r="D36" s="135"/>
    </row>
    <row r="37" spans="1:4" s="29" customFormat="1" ht="14.95">
      <c r="A37" s="11" t="s">
        <v>213</v>
      </c>
      <c r="B37" s="42" t="s">
        <v>40</v>
      </c>
      <c r="C37" s="43" t="s">
        <v>603</v>
      </c>
      <c r="D37" s="44" t="s">
        <v>37</v>
      </c>
    </row>
    <row r="38" spans="1:4" s="29" customFormat="1" ht="14.95">
      <c r="A38" s="7" t="s">
        <v>214</v>
      </c>
      <c r="B38" s="34" t="s">
        <v>41</v>
      </c>
      <c r="C38" s="50" t="s">
        <v>603</v>
      </c>
      <c r="D38" s="36" t="s">
        <v>37</v>
      </c>
    </row>
    <row r="39" spans="1:4" s="29" customFormat="1" ht="14.95">
      <c r="A39" s="7" t="s">
        <v>215</v>
      </c>
      <c r="B39" s="34" t="s">
        <v>42</v>
      </c>
      <c r="C39" s="50" t="s">
        <v>603</v>
      </c>
      <c r="D39" s="36" t="s">
        <v>37</v>
      </c>
    </row>
    <row r="40" spans="1:4" s="29" customFormat="1" ht="25.85">
      <c r="A40" s="7" t="s">
        <v>216</v>
      </c>
      <c r="B40" s="34" t="s">
        <v>43</v>
      </c>
      <c r="C40" s="50" t="s">
        <v>603</v>
      </c>
      <c r="D40" s="36" t="s">
        <v>37</v>
      </c>
    </row>
    <row r="41" spans="1:4" s="29" customFormat="1" ht="14.95">
      <c r="A41" s="10" t="s">
        <v>217</v>
      </c>
      <c r="B41" s="40" t="s">
        <v>44</v>
      </c>
      <c r="C41" s="126" t="s">
        <v>570</v>
      </c>
      <c r="D41" s="41" t="s">
        <v>37</v>
      </c>
    </row>
    <row r="42" spans="1:4" s="29" customFormat="1" ht="14.95">
      <c r="A42" s="10" t="s">
        <v>218</v>
      </c>
      <c r="B42" s="40" t="s">
        <v>45</v>
      </c>
      <c r="C42" s="126" t="s">
        <v>603</v>
      </c>
      <c r="D42" s="41" t="s">
        <v>37</v>
      </c>
    </row>
    <row r="43" spans="1:4" s="29" customFormat="1">
      <c r="A43" s="31" t="s">
        <v>15</v>
      </c>
      <c r="B43" s="136" t="s">
        <v>46</v>
      </c>
      <c r="C43" s="137"/>
      <c r="D43" s="138"/>
    </row>
    <row r="44" spans="1:4" s="29" customFormat="1" ht="51.65">
      <c r="A44" s="10" t="s">
        <v>219</v>
      </c>
      <c r="B44" s="40" t="s">
        <v>47</v>
      </c>
      <c r="C44" s="126" t="s">
        <v>608</v>
      </c>
      <c r="D44" s="41" t="s">
        <v>48</v>
      </c>
    </row>
    <row r="45" spans="1:4" s="29" customFormat="1" ht="77.45">
      <c r="A45" s="7" t="s">
        <v>220</v>
      </c>
      <c r="B45" s="34" t="s">
        <v>49</v>
      </c>
      <c r="C45" s="50" t="s">
        <v>236</v>
      </c>
      <c r="D45" s="36" t="s">
        <v>50</v>
      </c>
    </row>
    <row r="46" spans="1:4" s="29" customFormat="1" ht="77.45">
      <c r="A46" s="7" t="s">
        <v>221</v>
      </c>
      <c r="B46" s="34" t="s">
        <v>51</v>
      </c>
      <c r="C46" s="50" t="s">
        <v>570</v>
      </c>
      <c r="D46" s="36" t="s">
        <v>52</v>
      </c>
    </row>
    <row r="47" spans="1:4" s="29" customFormat="1" ht="103.25">
      <c r="A47" s="7" t="s">
        <v>222</v>
      </c>
      <c r="B47" s="34" t="s">
        <v>53</v>
      </c>
      <c r="C47" s="50" t="s">
        <v>570</v>
      </c>
      <c r="D47" s="36" t="s">
        <v>54</v>
      </c>
    </row>
    <row r="48" spans="1:4" s="29" customFormat="1">
      <c r="A48" s="32" t="s">
        <v>18</v>
      </c>
      <c r="B48" s="139" t="s">
        <v>73</v>
      </c>
      <c r="C48" s="134"/>
      <c r="D48" s="135"/>
    </row>
    <row r="49" spans="1:4" s="29" customFormat="1" ht="64.55">
      <c r="A49" s="7" t="s">
        <v>223</v>
      </c>
      <c r="B49" s="34" t="s">
        <v>74</v>
      </c>
      <c r="C49" s="50" t="s">
        <v>603</v>
      </c>
      <c r="D49" s="36" t="s">
        <v>75</v>
      </c>
    </row>
    <row r="50" spans="1:4" s="29" customFormat="1" ht="77.45">
      <c r="A50" s="7" t="s">
        <v>224</v>
      </c>
      <c r="B50" s="34" t="s">
        <v>76</v>
      </c>
      <c r="C50" s="50" t="s">
        <v>603</v>
      </c>
      <c r="D50" s="36" t="s">
        <v>77</v>
      </c>
    </row>
    <row r="51" spans="1:4" s="29" customFormat="1" ht="77.45">
      <c r="A51" s="7" t="s">
        <v>225</v>
      </c>
      <c r="B51" s="34" t="s">
        <v>78</v>
      </c>
      <c r="C51" s="50" t="s">
        <v>603</v>
      </c>
      <c r="D51" s="36" t="s">
        <v>79</v>
      </c>
    </row>
    <row r="52" spans="1:4" s="29" customFormat="1" ht="103.25">
      <c r="A52" s="7" t="s">
        <v>226</v>
      </c>
      <c r="B52" s="34" t="s">
        <v>80</v>
      </c>
      <c r="C52" s="50" t="s">
        <v>603</v>
      </c>
      <c r="D52" s="36" t="s">
        <v>81</v>
      </c>
    </row>
    <row r="53" spans="1:4" s="29" customFormat="1">
      <c r="A53" s="140" t="s">
        <v>55</v>
      </c>
      <c r="B53" s="140"/>
      <c r="C53" s="140"/>
      <c r="D53" s="140"/>
    </row>
    <row r="54" spans="1:4" s="29" customFormat="1">
      <c r="A54" s="31" t="s">
        <v>21</v>
      </c>
      <c r="B54" s="136" t="s">
        <v>56</v>
      </c>
      <c r="C54" s="137"/>
      <c r="D54" s="138"/>
    </row>
    <row r="55" spans="1:4" s="29" customFormat="1" ht="25.85">
      <c r="A55" s="7" t="s">
        <v>230</v>
      </c>
      <c r="B55" s="34" t="s">
        <v>57</v>
      </c>
      <c r="C55" s="50" t="s">
        <v>603</v>
      </c>
      <c r="D55" s="36" t="s">
        <v>58</v>
      </c>
    </row>
    <row r="56" spans="1:4" s="29" customFormat="1" ht="25.85">
      <c r="A56" s="7" t="s">
        <v>231</v>
      </c>
      <c r="B56" s="34" t="s">
        <v>59</v>
      </c>
      <c r="C56" s="50" t="s">
        <v>594</v>
      </c>
      <c r="D56" s="36" t="s">
        <v>58</v>
      </c>
    </row>
    <row r="57" spans="1:4" s="29" customFormat="1" ht="25.85">
      <c r="A57" s="7" t="s">
        <v>232</v>
      </c>
      <c r="B57" s="34" t="s">
        <v>60</v>
      </c>
      <c r="C57" s="50" t="s">
        <v>571</v>
      </c>
      <c r="D57" s="36" t="s">
        <v>58</v>
      </c>
    </row>
    <row r="58" spans="1:4" s="29" customFormat="1" ht="25.85">
      <c r="A58" s="7" t="s">
        <v>233</v>
      </c>
      <c r="B58" s="34" t="s">
        <v>61</v>
      </c>
      <c r="C58" s="50" t="s">
        <v>603</v>
      </c>
      <c r="D58" s="36" t="s">
        <v>58</v>
      </c>
    </row>
    <row r="59" spans="1:4" s="29" customFormat="1" ht="25.85">
      <c r="A59" s="7" t="s">
        <v>234</v>
      </c>
      <c r="B59" s="34" t="s">
        <v>62</v>
      </c>
      <c r="C59" s="50" t="s">
        <v>603</v>
      </c>
      <c r="D59" s="36" t="s">
        <v>58</v>
      </c>
    </row>
    <row r="60" spans="1:4" s="29" customFormat="1" ht="25.85">
      <c r="A60" s="7" t="s">
        <v>235</v>
      </c>
      <c r="B60" s="34" t="s">
        <v>63</v>
      </c>
      <c r="C60" s="50" t="s">
        <v>603</v>
      </c>
      <c r="D60" s="36" t="s">
        <v>58</v>
      </c>
    </row>
    <row r="61" spans="1:4" s="29" customFormat="1" ht="25.85">
      <c r="A61" s="7" t="s">
        <v>282</v>
      </c>
      <c r="B61" s="34" t="s">
        <v>64</v>
      </c>
      <c r="C61" s="50" t="s">
        <v>603</v>
      </c>
      <c r="D61" s="36" t="s">
        <v>58</v>
      </c>
    </row>
    <row r="62" spans="1:4" s="29" customFormat="1">
      <c r="A62" s="32" t="s">
        <v>236</v>
      </c>
      <c r="B62" s="139" t="s">
        <v>65</v>
      </c>
      <c r="C62" s="134"/>
      <c r="D62" s="135"/>
    </row>
    <row r="63" spans="1:4" s="29" customFormat="1" ht="25.85">
      <c r="A63" s="7" t="s">
        <v>237</v>
      </c>
      <c r="B63" s="34" t="s">
        <v>59</v>
      </c>
      <c r="C63" s="50" t="s">
        <v>603</v>
      </c>
      <c r="D63" s="36" t="s">
        <v>58</v>
      </c>
    </row>
    <row r="64" spans="1:4" s="29" customFormat="1" ht="25.85">
      <c r="A64" s="7" t="s">
        <v>238</v>
      </c>
      <c r="B64" s="34" t="s">
        <v>60</v>
      </c>
      <c r="C64" s="50" t="s">
        <v>603</v>
      </c>
      <c r="D64" s="36" t="s">
        <v>58</v>
      </c>
    </row>
    <row r="65" spans="1:4" s="29" customFormat="1" ht="25.85">
      <c r="A65" s="7" t="s">
        <v>239</v>
      </c>
      <c r="B65" s="34" t="s">
        <v>61</v>
      </c>
      <c r="C65" s="50" t="s">
        <v>603</v>
      </c>
      <c r="D65" s="36" t="s">
        <v>58</v>
      </c>
    </row>
    <row r="66" spans="1:4" s="29" customFormat="1" ht="25.85">
      <c r="A66" s="7" t="s">
        <v>240</v>
      </c>
      <c r="B66" s="34" t="s">
        <v>62</v>
      </c>
      <c r="C66" s="50" t="s">
        <v>603</v>
      </c>
      <c r="D66" s="36" t="s">
        <v>58</v>
      </c>
    </row>
    <row r="67" spans="1:4" s="29" customFormat="1" ht="25.85">
      <c r="A67" s="7" t="s">
        <v>241</v>
      </c>
      <c r="B67" s="34" t="s">
        <v>63</v>
      </c>
      <c r="C67" s="50" t="s">
        <v>603</v>
      </c>
      <c r="D67" s="36" t="s">
        <v>58</v>
      </c>
    </row>
    <row r="68" spans="1:4" s="29" customFormat="1" ht="25.85">
      <c r="A68" s="7" t="s">
        <v>283</v>
      </c>
      <c r="B68" s="34" t="s">
        <v>64</v>
      </c>
      <c r="C68" s="50" t="s">
        <v>603</v>
      </c>
      <c r="D68" s="36" t="s">
        <v>58</v>
      </c>
    </row>
    <row r="69" spans="1:4" s="29" customFormat="1">
      <c r="A69" s="32" t="s">
        <v>242</v>
      </c>
      <c r="B69" s="139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50" t="s">
        <v>603</v>
      </c>
      <c r="D70" s="36" t="s">
        <v>68</v>
      </c>
    </row>
    <row r="71" spans="1:4" s="29" customFormat="1" ht="14.95">
      <c r="A71" s="7" t="s">
        <v>244</v>
      </c>
      <c r="B71" s="39" t="s">
        <v>69</v>
      </c>
      <c r="C71" s="50" t="s">
        <v>603</v>
      </c>
      <c r="D71" s="36" t="s">
        <v>37</v>
      </c>
    </row>
    <row r="72" spans="1:4" s="29" customFormat="1" ht="14.95">
      <c r="A72" s="7" t="s">
        <v>245</v>
      </c>
      <c r="B72" s="39" t="s">
        <v>70</v>
      </c>
      <c r="C72" s="50" t="s">
        <v>603</v>
      </c>
      <c r="D72" s="36" t="s">
        <v>37</v>
      </c>
    </row>
    <row r="73" spans="1:4" s="29" customFormat="1" ht="25.85">
      <c r="A73" s="7" t="s">
        <v>246</v>
      </c>
      <c r="B73" s="34" t="s">
        <v>71</v>
      </c>
      <c r="C73" s="50" t="s">
        <v>603</v>
      </c>
      <c r="D73" s="36" t="s">
        <v>25</v>
      </c>
    </row>
    <row r="74" spans="1:4" s="29" customFormat="1" ht="25.85">
      <c r="A74" s="7" t="s">
        <v>287</v>
      </c>
      <c r="B74" s="34" t="s">
        <v>72</v>
      </c>
      <c r="C74" s="50" t="s">
        <v>603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3" workbookViewId="0">
      <selection activeCell="C9" sqref="C9"/>
    </sheetView>
  </sheetViews>
  <sheetFormatPr defaultRowHeight="14.3"/>
  <cols>
    <col min="1" max="1" width="34.625" customWidth="1"/>
    <col min="2" max="2" width="15.75" customWidth="1"/>
    <col min="3" max="3" width="35.25" customWidth="1"/>
    <col min="4" max="4" width="27.75" customWidth="1"/>
    <col min="5" max="5" width="27.125" customWidth="1"/>
  </cols>
  <sheetData>
    <row r="1" spans="1:5" ht="18.350000000000001">
      <c r="A1" s="149" t="s">
        <v>86</v>
      </c>
      <c r="B1" s="149"/>
      <c r="C1" s="149"/>
      <c r="D1" s="149"/>
      <c r="E1" s="149"/>
    </row>
    <row r="2" spans="1:5" ht="28.5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17.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572</v>
      </c>
      <c r="B4" s="71" t="s">
        <v>573</v>
      </c>
      <c r="C4" s="71" t="s">
        <v>595</v>
      </c>
      <c r="D4" s="71">
        <v>34.020000000000003</v>
      </c>
      <c r="E4" s="71">
        <v>23.5</v>
      </c>
    </row>
    <row r="5" spans="1:5">
      <c r="A5" s="71" t="s">
        <v>574</v>
      </c>
      <c r="B5" s="71" t="s">
        <v>573</v>
      </c>
      <c r="C5" s="71" t="s">
        <v>596</v>
      </c>
      <c r="D5" s="71">
        <v>45.44</v>
      </c>
      <c r="E5" s="71">
        <v>29.84</v>
      </c>
    </row>
    <row r="6" spans="1:5">
      <c r="A6" s="71" t="s">
        <v>575</v>
      </c>
      <c r="B6" s="71" t="s">
        <v>573</v>
      </c>
      <c r="C6" s="71" t="s">
        <v>597</v>
      </c>
      <c r="D6" s="71">
        <v>35.43</v>
      </c>
      <c r="E6" s="71">
        <v>23.75</v>
      </c>
    </row>
    <row r="7" spans="1:5">
      <c r="A7" s="71" t="s">
        <v>576</v>
      </c>
      <c r="B7" s="71" t="s">
        <v>573</v>
      </c>
      <c r="C7" s="71" t="s">
        <v>598</v>
      </c>
      <c r="D7" s="71">
        <v>33.57</v>
      </c>
      <c r="E7" s="71">
        <v>23.5</v>
      </c>
    </row>
    <row r="8" spans="1:5">
      <c r="A8" s="71" t="s">
        <v>577</v>
      </c>
      <c r="B8" s="71" t="s">
        <v>573</v>
      </c>
      <c r="C8" s="71" t="s">
        <v>599</v>
      </c>
      <c r="D8" s="71">
        <v>33.549999999999997</v>
      </c>
      <c r="E8" s="71">
        <v>23.03</v>
      </c>
    </row>
    <row r="9" spans="1:5">
      <c r="A9" s="71" t="s">
        <v>578</v>
      </c>
      <c r="B9" s="71" t="s">
        <v>573</v>
      </c>
      <c r="C9" s="71" t="s">
        <v>620</v>
      </c>
      <c r="D9" s="71">
        <v>45.44</v>
      </c>
      <c r="E9" s="71">
        <v>25.5</v>
      </c>
    </row>
    <row r="10" spans="1:5">
      <c r="A10" s="71" t="s">
        <v>579</v>
      </c>
      <c r="B10" s="71" t="s">
        <v>573</v>
      </c>
      <c r="C10" s="71" t="s">
        <v>600</v>
      </c>
      <c r="D10" s="71">
        <v>35.43</v>
      </c>
      <c r="E10" s="71">
        <v>23.75</v>
      </c>
    </row>
    <row r="11" spans="1:5">
      <c r="A11" s="71" t="s">
        <v>580</v>
      </c>
      <c r="B11" s="71" t="s">
        <v>573</v>
      </c>
      <c r="C11" s="71" t="s">
        <v>601</v>
      </c>
      <c r="D11" s="71">
        <v>33.57</v>
      </c>
      <c r="E11" s="71">
        <v>23.5</v>
      </c>
    </row>
    <row r="12" spans="1:5">
      <c r="A12" s="71" t="s">
        <v>619</v>
      </c>
      <c r="B12" s="71"/>
      <c r="C12" s="71"/>
      <c r="D12" s="71">
        <v>317.02999999999997</v>
      </c>
      <c r="E12" s="71">
        <v>196.37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32" sqref="C132"/>
    </sheetView>
  </sheetViews>
  <sheetFormatPr defaultRowHeight="14.3"/>
  <cols>
    <col min="1" max="1" width="6.25" style="1" customWidth="1"/>
    <col min="2" max="2" width="46" customWidth="1"/>
    <col min="3" max="3" width="25.375" customWidth="1"/>
    <col min="4" max="4" width="45.625" customWidth="1"/>
    <col min="9" max="9" width="21.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75" customHeight="1">
      <c r="A2" s="153"/>
      <c r="B2" s="153"/>
      <c r="C2" s="153"/>
      <c r="D2" s="153"/>
    </row>
    <row r="3" spans="1:4" s="14" customFormat="1" ht="28.55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9" t="s">
        <v>185</v>
      </c>
      <c r="B6" s="71" t="s">
        <v>386</v>
      </c>
      <c r="C6" s="71" t="s">
        <v>383</v>
      </c>
      <c r="D6" s="91" t="s">
        <v>502</v>
      </c>
    </row>
    <row r="7" spans="1:4" ht="38.75">
      <c r="A7" s="7" t="s">
        <v>186</v>
      </c>
      <c r="B7" s="90" t="s">
        <v>557</v>
      </c>
      <c r="C7" s="21" t="s">
        <v>604</v>
      </c>
      <c r="D7" s="12" t="s">
        <v>264</v>
      </c>
    </row>
    <row r="8" spans="1:4" ht="25.8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5">
        <v>89.7</v>
      </c>
      <c r="D11" s="6" t="s">
        <v>99</v>
      </c>
    </row>
    <row r="12" spans="1:4" ht="25.85">
      <c r="A12" s="7" t="s">
        <v>190</v>
      </c>
      <c r="B12" s="9" t="s">
        <v>559</v>
      </c>
      <c r="C12" s="5">
        <v>39</v>
      </c>
      <c r="D12" s="6" t="s">
        <v>252</v>
      </c>
    </row>
    <row r="13" spans="1:4" ht="25.85">
      <c r="A13" s="7" t="s">
        <v>266</v>
      </c>
      <c r="B13" s="9" t="s">
        <v>560</v>
      </c>
      <c r="C13" s="27" t="s">
        <v>609</v>
      </c>
      <c r="D13" s="6" t="s">
        <v>102</v>
      </c>
    </row>
    <row r="14" spans="1:4" ht="38.7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5" t="s">
        <v>605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581</v>
      </c>
      <c r="D18" s="6" t="s">
        <v>504</v>
      </c>
    </row>
    <row r="19" spans="1:4" ht="38.75">
      <c r="A19" s="7" t="s">
        <v>194</v>
      </c>
      <c r="B19" s="9" t="s">
        <v>557</v>
      </c>
      <c r="C19" s="27" t="s">
        <v>610</v>
      </c>
      <c r="D19" s="6" t="s">
        <v>264</v>
      </c>
    </row>
    <row r="20" spans="1:4" ht="25.8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615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5">
        <v>303</v>
      </c>
      <c r="D23" s="6" t="s">
        <v>99</v>
      </c>
    </row>
    <row r="24" spans="1:4" ht="25.85">
      <c r="A24" s="7" t="s">
        <v>198</v>
      </c>
      <c r="B24" s="9" t="s">
        <v>559</v>
      </c>
      <c r="C24" s="5">
        <v>44</v>
      </c>
      <c r="D24" s="6" t="s">
        <v>252</v>
      </c>
    </row>
    <row r="25" spans="1:4" ht="25.85">
      <c r="A25" s="7" t="s">
        <v>199</v>
      </c>
      <c r="B25" s="9" t="s">
        <v>560</v>
      </c>
      <c r="C25" s="27" t="s">
        <v>609</v>
      </c>
      <c r="D25" s="6" t="s">
        <v>102</v>
      </c>
    </row>
    <row r="26" spans="1:4" ht="38.7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27" t="s">
        <v>602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75">
      <c r="A31" s="7" t="s">
        <v>269</v>
      </c>
      <c r="B31" s="9" t="s">
        <v>91</v>
      </c>
      <c r="C31" s="27" t="s">
        <v>610</v>
      </c>
      <c r="D31" s="6" t="s">
        <v>264</v>
      </c>
    </row>
    <row r="32" spans="1:4" ht="25.8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615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5">
        <v>117</v>
      </c>
      <c r="D35" s="6" t="s">
        <v>99</v>
      </c>
    </row>
    <row r="36" spans="1:4" ht="25.85">
      <c r="A36" s="7" t="s">
        <v>273</v>
      </c>
      <c r="B36" s="9" t="s">
        <v>100</v>
      </c>
      <c r="C36" s="5">
        <v>47</v>
      </c>
      <c r="D36" s="6" t="s">
        <v>252</v>
      </c>
    </row>
    <row r="37" spans="1:4" ht="25.85">
      <c r="A37" s="7" t="s">
        <v>327</v>
      </c>
      <c r="B37" s="9" t="s">
        <v>101</v>
      </c>
      <c r="C37" s="27" t="s">
        <v>610</v>
      </c>
      <c r="D37" s="6" t="s">
        <v>102</v>
      </c>
    </row>
    <row r="38" spans="1:4" ht="38.75">
      <c r="A38" s="7" t="s">
        <v>328</v>
      </c>
      <c r="B38" s="9" t="s">
        <v>103</v>
      </c>
      <c r="C38" s="27">
        <v>2040</v>
      </c>
      <c r="D38" s="6" t="s">
        <v>104</v>
      </c>
    </row>
    <row r="39" spans="1:4">
      <c r="A39" s="31">
        <v>4</v>
      </c>
      <c r="B39" s="161" t="s">
        <v>107</v>
      </c>
      <c r="C39" s="161"/>
      <c r="D39" s="161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6" t="s">
        <v>90</v>
      </c>
      <c r="C41" s="156"/>
      <c r="D41" s="156"/>
    </row>
    <row r="42" spans="1:4" ht="38.7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8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8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8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7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58" t="s">
        <v>108</v>
      </c>
      <c r="C50" s="159"/>
      <c r="D50" s="160"/>
    </row>
    <row r="51" spans="1:4">
      <c r="A51" s="31">
        <v>5</v>
      </c>
      <c r="B51" s="162" t="s">
        <v>109</v>
      </c>
      <c r="C51" s="162"/>
      <c r="D51" s="162"/>
    </row>
    <row r="52" spans="1:4">
      <c r="A52" s="7" t="s">
        <v>219</v>
      </c>
      <c r="B52" s="49" t="s">
        <v>251</v>
      </c>
      <c r="C52" s="47" t="s">
        <v>582</v>
      </c>
      <c r="D52" s="101" t="s">
        <v>250</v>
      </c>
    </row>
    <row r="53" spans="1:4" ht="25.8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583</v>
      </c>
      <c r="D54" s="93" t="s">
        <v>508</v>
      </c>
    </row>
    <row r="55" spans="1:4">
      <c r="A55" s="7"/>
      <c r="B55" s="163" t="s">
        <v>90</v>
      </c>
      <c r="C55" s="163"/>
      <c r="D55" s="163"/>
    </row>
    <row r="56" spans="1:4" ht="38.75">
      <c r="A56" s="7" t="s">
        <v>222</v>
      </c>
      <c r="B56" s="9" t="s">
        <v>91</v>
      </c>
      <c r="C56" s="27" t="s">
        <v>610</v>
      </c>
      <c r="D56" s="6" t="s">
        <v>264</v>
      </c>
    </row>
    <row r="57" spans="1:4" ht="25.8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85">
      <c r="A60" s="7" t="s">
        <v>278</v>
      </c>
      <c r="B60" s="9" t="s">
        <v>100</v>
      </c>
      <c r="C60" s="5">
        <v>49</v>
      </c>
      <c r="D60" s="6" t="s">
        <v>252</v>
      </c>
    </row>
    <row r="61" spans="1:4" ht="25.85">
      <c r="A61" s="7" t="s">
        <v>279</v>
      </c>
      <c r="B61" s="9" t="s">
        <v>101</v>
      </c>
      <c r="C61" s="27" t="s">
        <v>611</v>
      </c>
      <c r="D61" s="6" t="s">
        <v>102</v>
      </c>
    </row>
    <row r="62" spans="1:4" ht="38.75">
      <c r="A62" s="7" t="s">
        <v>280</v>
      </c>
      <c r="B62" s="9" t="s">
        <v>112</v>
      </c>
      <c r="C62" s="27" t="s">
        <v>612</v>
      </c>
      <c r="D62" s="6" t="s">
        <v>113</v>
      </c>
    </row>
    <row r="63" spans="1:4" ht="38.75">
      <c r="A63" s="7" t="s">
        <v>336</v>
      </c>
      <c r="B63" s="9" t="s">
        <v>103</v>
      </c>
      <c r="C63" s="27">
        <v>2040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8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2" t="s">
        <v>509</v>
      </c>
      <c r="C67" s="92"/>
      <c r="D67" s="93" t="s">
        <v>508</v>
      </c>
    </row>
    <row r="68" spans="1:4">
      <c r="A68" s="7"/>
      <c r="B68" s="156" t="s">
        <v>90</v>
      </c>
      <c r="C68" s="156"/>
      <c r="D68" s="156"/>
    </row>
    <row r="69" spans="1:4" ht="38.7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8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8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8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75">
      <c r="A75" s="7" t="s">
        <v>339</v>
      </c>
      <c r="B75" s="9" t="s">
        <v>103</v>
      </c>
      <c r="C75" s="27">
        <v>0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75">
      <c r="A78" s="7" t="s">
        <v>230</v>
      </c>
      <c r="B78" s="9" t="s">
        <v>91</v>
      </c>
      <c r="C78" s="27" t="s">
        <v>604</v>
      </c>
      <c r="D78" s="6" t="s">
        <v>264</v>
      </c>
    </row>
    <row r="79" spans="1:4" ht="25.8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6" t="s">
        <v>97</v>
      </c>
      <c r="C81" s="156"/>
      <c r="D81" s="156"/>
    </row>
    <row r="82" spans="1:4" ht="25.8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8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75">
      <c r="A84" s="7" t="s">
        <v>235</v>
      </c>
      <c r="B84" s="9" t="s">
        <v>112</v>
      </c>
      <c r="C84" s="27" t="s">
        <v>612</v>
      </c>
      <c r="D84" s="6" t="s">
        <v>113</v>
      </c>
    </row>
    <row r="85" spans="1:4" ht="38.7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49" t="s">
        <v>251</v>
      </c>
      <c r="C87" s="47" t="s">
        <v>582</v>
      </c>
      <c r="D87" s="48" t="s">
        <v>250</v>
      </c>
    </row>
    <row r="88" spans="1:4" ht="25.8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4" customFormat="1">
      <c r="A89" s="10" t="s">
        <v>239</v>
      </c>
      <c r="B89" s="121" t="s">
        <v>510</v>
      </c>
      <c r="C89" s="122" t="s">
        <v>583</v>
      </c>
      <c r="D89" s="123" t="s">
        <v>508</v>
      </c>
    </row>
    <row r="90" spans="1:4">
      <c r="A90" s="57"/>
      <c r="B90" s="156" t="s">
        <v>90</v>
      </c>
      <c r="C90" s="156"/>
      <c r="D90" s="156"/>
    </row>
    <row r="91" spans="1:4" ht="38.75">
      <c r="A91" s="7" t="s">
        <v>240</v>
      </c>
      <c r="B91" s="9" t="s">
        <v>91</v>
      </c>
      <c r="C91" s="27" t="s">
        <v>610</v>
      </c>
      <c r="D91" s="6" t="s">
        <v>264</v>
      </c>
    </row>
    <row r="92" spans="1:4" ht="25.8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56" t="s">
        <v>97</v>
      </c>
      <c r="C94" s="156"/>
      <c r="D94" s="156"/>
    </row>
    <row r="95" spans="1:4" ht="25.85">
      <c r="A95" s="7" t="s">
        <v>284</v>
      </c>
      <c r="B95" s="9" t="s">
        <v>100</v>
      </c>
      <c r="C95" s="5">
        <v>44</v>
      </c>
      <c r="D95" s="6" t="s">
        <v>252</v>
      </c>
    </row>
    <row r="96" spans="1:4" ht="25.85">
      <c r="A96" s="7" t="s">
        <v>285</v>
      </c>
      <c r="B96" s="9" t="s">
        <v>101</v>
      </c>
      <c r="C96" s="27" t="s">
        <v>614</v>
      </c>
      <c r="D96" s="6" t="s">
        <v>102</v>
      </c>
    </row>
    <row r="97" spans="1:4" ht="38.75">
      <c r="A97" s="7" t="s">
        <v>286</v>
      </c>
      <c r="B97" s="9" t="s">
        <v>112</v>
      </c>
      <c r="C97" s="27" t="s">
        <v>612</v>
      </c>
      <c r="D97" s="6" t="s">
        <v>113</v>
      </c>
    </row>
    <row r="98" spans="1:4" ht="38.75">
      <c r="A98" s="7" t="s">
        <v>511</v>
      </c>
      <c r="B98" s="9" t="s">
        <v>103</v>
      </c>
      <c r="C98" s="27">
        <v>2040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8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5" t="s">
        <v>245</v>
      </c>
      <c r="B102" s="94" t="s">
        <v>512</v>
      </c>
      <c r="C102" s="92"/>
      <c r="D102" s="93" t="s">
        <v>508</v>
      </c>
    </row>
    <row r="103" spans="1:4">
      <c r="A103" s="57"/>
      <c r="B103" s="156" t="s">
        <v>90</v>
      </c>
      <c r="C103" s="156"/>
      <c r="D103" s="156"/>
    </row>
    <row r="104" spans="1:4" ht="38.7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8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56" t="s">
        <v>97</v>
      </c>
      <c r="C107" s="156"/>
      <c r="D107" s="156"/>
    </row>
    <row r="108" spans="1:4" ht="25.8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8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7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7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64" t="s">
        <v>120</v>
      </c>
      <c r="C112" s="165"/>
      <c r="D112" s="166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8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8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1</v>
      </c>
      <c r="D116" s="6" t="s">
        <v>121</v>
      </c>
    </row>
    <row r="117" spans="1:4" ht="25.8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5"/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8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1</v>
      </c>
      <c r="D122" s="6" t="s">
        <v>121</v>
      </c>
    </row>
    <row r="123" spans="1:4" ht="25.85">
      <c r="A123" s="55" t="s">
        <v>302</v>
      </c>
      <c r="B123" s="9" t="s">
        <v>261</v>
      </c>
      <c r="C123" s="8">
        <v>8</v>
      </c>
      <c r="D123" s="6" t="s">
        <v>122</v>
      </c>
    </row>
    <row r="124" spans="1:4" ht="25.8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1</v>
      </c>
      <c r="D125" s="6" t="s">
        <v>121</v>
      </c>
    </row>
    <row r="126" spans="1:4" ht="25.85">
      <c r="A126" s="55" t="s">
        <v>305</v>
      </c>
      <c r="B126" s="9" t="s">
        <v>263</v>
      </c>
      <c r="C126" s="8">
        <v>8</v>
      </c>
      <c r="D126" s="6" t="s">
        <v>122</v>
      </c>
    </row>
    <row r="127" spans="1:4" ht="25.85">
      <c r="A127" s="55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39" t="s">
        <v>82</v>
      </c>
      <c r="C128" s="134"/>
      <c r="D128" s="135"/>
    </row>
    <row r="129" spans="1:4" ht="64.55">
      <c r="A129" s="7" t="s">
        <v>293</v>
      </c>
      <c r="B129" s="39" t="s">
        <v>83</v>
      </c>
      <c r="C129" s="35"/>
      <c r="D129" s="36" t="s">
        <v>548</v>
      </c>
    </row>
    <row r="130" spans="1:4" ht="25.85">
      <c r="A130" s="7" t="s">
        <v>294</v>
      </c>
      <c r="B130" s="39" t="s">
        <v>84</v>
      </c>
      <c r="C130" s="35" t="s">
        <v>604</v>
      </c>
      <c r="D130" s="36" t="s">
        <v>85</v>
      </c>
    </row>
    <row r="131" spans="1:4">
      <c r="A131" s="31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127">
        <v>0.43</v>
      </c>
      <c r="D132" s="6" t="s">
        <v>252</v>
      </c>
    </row>
    <row r="133" spans="1:4" ht="25.85">
      <c r="A133" s="7" t="s">
        <v>310</v>
      </c>
      <c r="B133" s="17" t="s">
        <v>123</v>
      </c>
      <c r="C133" s="27" t="s">
        <v>606</v>
      </c>
      <c r="D133" s="6" t="s">
        <v>124</v>
      </c>
    </row>
    <row r="139" spans="1:4" s="1" customFormat="1" ht="31.7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4.3"/>
  <cols>
    <col min="1" max="1" width="4.625" style="56" bestFit="1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69" t="s">
        <v>125</v>
      </c>
      <c r="B1" s="169"/>
      <c r="C1" s="169"/>
      <c r="D1" s="170"/>
    </row>
    <row r="2" spans="1:4" ht="30.25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4.9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4.95" customHeight="1">
      <c r="A18" s="64">
        <v>4</v>
      </c>
      <c r="B18" s="167" t="s">
        <v>311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7" t="s">
        <v>312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7" t="s">
        <v>313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7" t="s">
        <v>314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7" t="s">
        <v>315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7" t="s">
        <v>316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7" t="s">
        <v>317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7" t="s">
        <v>318</v>
      </c>
      <c r="C67" s="168"/>
      <c r="D67" s="16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4.3"/>
  <cols>
    <col min="1" max="1" width="5.875" customWidth="1"/>
    <col min="2" max="2" width="46" customWidth="1"/>
    <col min="3" max="3" width="25.375" customWidth="1"/>
    <col min="4" max="4" width="45.625" customWidth="1"/>
  </cols>
  <sheetData>
    <row r="1" spans="1:4" ht="30.25" customHeight="1">
      <c r="A1" s="171" t="s">
        <v>137</v>
      </c>
      <c r="B1" s="171"/>
      <c r="C1" s="171"/>
      <c r="D1" s="171"/>
    </row>
    <row r="2" spans="1:4" ht="27.85">
      <c r="A2" s="8" t="s">
        <v>3</v>
      </c>
      <c r="B2" s="2" t="s">
        <v>4</v>
      </c>
      <c r="C2" s="2" t="s">
        <v>5</v>
      </c>
      <c r="D2" s="3" t="s">
        <v>6</v>
      </c>
    </row>
    <row r="3" spans="1:4" ht="90.35">
      <c r="A3" s="4">
        <v>1</v>
      </c>
      <c r="B3" s="24" t="s">
        <v>138</v>
      </c>
      <c r="C3" s="27" t="s">
        <v>584</v>
      </c>
      <c r="D3" s="6" t="s">
        <v>139</v>
      </c>
    </row>
    <row r="4" spans="1:4" ht="38.75">
      <c r="A4" s="4">
        <v>2</v>
      </c>
      <c r="B4" s="24" t="s">
        <v>140</v>
      </c>
      <c r="C4" s="5"/>
      <c r="D4" s="6" t="s">
        <v>141</v>
      </c>
    </row>
    <row r="5" spans="1:4" ht="38.75">
      <c r="A5" s="4">
        <v>3</v>
      </c>
      <c r="B5" s="24" t="s">
        <v>142</v>
      </c>
      <c r="C5" s="25"/>
      <c r="D5" s="6" t="s">
        <v>143</v>
      </c>
    </row>
    <row r="6" spans="1:4" ht="38.75">
      <c r="A6" s="4">
        <v>4</v>
      </c>
      <c r="B6" s="24" t="s">
        <v>144</v>
      </c>
      <c r="C6" s="25"/>
      <c r="D6" s="6" t="s">
        <v>145</v>
      </c>
    </row>
    <row r="7" spans="1:4" ht="25.85">
      <c r="A7" s="4">
        <v>5</v>
      </c>
      <c r="B7" s="24" t="s">
        <v>146</v>
      </c>
      <c r="C7" s="5"/>
      <c r="D7" s="6" t="s">
        <v>147</v>
      </c>
    </row>
    <row r="8" spans="1:4" ht="25.85">
      <c r="A8" s="4">
        <v>6</v>
      </c>
      <c r="B8" s="24" t="s">
        <v>148</v>
      </c>
      <c r="C8" s="8"/>
      <c r="D8" s="6" t="s">
        <v>149</v>
      </c>
    </row>
    <row r="9" spans="1:4" ht="51.65">
      <c r="A9" s="4">
        <v>7</v>
      </c>
      <c r="B9" s="24" t="s">
        <v>150</v>
      </c>
      <c r="C9" s="5"/>
      <c r="D9" s="6" t="s">
        <v>151</v>
      </c>
    </row>
    <row r="10" spans="1:4" ht="25.85">
      <c r="A10" s="4">
        <v>8</v>
      </c>
      <c r="B10" s="24" t="s">
        <v>152</v>
      </c>
      <c r="C10" s="26"/>
      <c r="D10" s="6" t="s">
        <v>153</v>
      </c>
    </row>
    <row r="11" spans="1:4" ht="25.85">
      <c r="A11" s="4">
        <v>9</v>
      </c>
      <c r="B11" s="24" t="s">
        <v>154</v>
      </c>
      <c r="C11" s="5"/>
      <c r="D11" s="6" t="s">
        <v>155</v>
      </c>
    </row>
    <row r="12" spans="1:4" ht="51.65">
      <c r="A12" s="4">
        <v>10</v>
      </c>
      <c r="B12" s="24" t="s">
        <v>156</v>
      </c>
      <c r="C12" s="5"/>
      <c r="D12" s="6" t="s">
        <v>157</v>
      </c>
    </row>
    <row r="13" spans="1:4" ht="38.75">
      <c r="A13" s="4">
        <v>11</v>
      </c>
      <c r="B13" s="24" t="s">
        <v>158</v>
      </c>
      <c r="C13" s="5"/>
      <c r="D13" s="6" t="s">
        <v>159</v>
      </c>
    </row>
    <row r="14" spans="1:4" ht="38.7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1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60" sqref="C60"/>
    </sheetView>
  </sheetViews>
  <sheetFormatPr defaultRowHeight="14.3"/>
  <cols>
    <col min="1" max="1" width="5.125" style="65" customWidth="1"/>
    <col min="2" max="2" width="46" customWidth="1"/>
    <col min="3" max="3" width="33" customWidth="1"/>
    <col min="4" max="4" width="45.625" customWidth="1"/>
  </cols>
  <sheetData>
    <row r="1" spans="1:4" ht="33.799999999999997" customHeight="1">
      <c r="A1" s="169" t="s">
        <v>162</v>
      </c>
      <c r="B1" s="169"/>
      <c r="C1" s="169"/>
      <c r="D1" s="170"/>
    </row>
    <row r="2" spans="1:4" ht="33.799999999999997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85">
      <c r="A4" s="67" t="s">
        <v>185</v>
      </c>
      <c r="B4" s="60" t="s">
        <v>164</v>
      </c>
      <c r="C4" s="128" t="s">
        <v>621</v>
      </c>
      <c r="D4" s="6" t="s">
        <v>165</v>
      </c>
    </row>
    <row r="5" spans="1:4" ht="38.75">
      <c r="A5" s="67" t="s">
        <v>186</v>
      </c>
      <c r="B5" s="60" t="s">
        <v>142</v>
      </c>
      <c r="C5" s="130" t="s">
        <v>621</v>
      </c>
      <c r="D5" s="6" t="s">
        <v>166</v>
      </c>
    </row>
    <row r="6" spans="1:4" ht="25.85">
      <c r="A6" s="67" t="s">
        <v>187</v>
      </c>
      <c r="B6" s="60" t="s">
        <v>144</v>
      </c>
      <c r="C6" s="8" t="s">
        <v>621</v>
      </c>
      <c r="D6" s="6" t="s">
        <v>167</v>
      </c>
    </row>
    <row r="7" spans="1:4" ht="25.85">
      <c r="A7" s="67" t="s">
        <v>188</v>
      </c>
      <c r="B7" s="60" t="s">
        <v>146</v>
      </c>
      <c r="C7" s="8" t="s">
        <v>621</v>
      </c>
      <c r="D7" s="6" t="s">
        <v>147</v>
      </c>
    </row>
    <row r="8" spans="1:4" ht="25.85">
      <c r="A8" s="67" t="s">
        <v>189</v>
      </c>
      <c r="B8" s="60" t="s">
        <v>148</v>
      </c>
      <c r="C8" s="8" t="s">
        <v>621</v>
      </c>
      <c r="D8" s="6" t="s">
        <v>149</v>
      </c>
    </row>
    <row r="9" spans="1:4" ht="25.85">
      <c r="A9" s="67" t="s">
        <v>190</v>
      </c>
      <c r="B9" s="60" t="s">
        <v>150</v>
      </c>
      <c r="C9" s="8" t="s">
        <v>621</v>
      </c>
      <c r="D9" s="6" t="s">
        <v>168</v>
      </c>
    </row>
    <row r="10" spans="1:4" ht="25.85">
      <c r="A10" s="67" t="s">
        <v>266</v>
      </c>
      <c r="B10" s="60" t="s">
        <v>156</v>
      </c>
      <c r="C10" s="8" t="s">
        <v>621</v>
      </c>
      <c r="D10" s="6" t="s">
        <v>169</v>
      </c>
    </row>
    <row r="11" spans="1:4" ht="38.75">
      <c r="A11" s="67" t="s">
        <v>267</v>
      </c>
      <c r="B11" s="60" t="s">
        <v>158</v>
      </c>
      <c r="C11" s="8" t="s">
        <v>621</v>
      </c>
      <c r="D11" s="6" t="s">
        <v>159</v>
      </c>
    </row>
    <row r="12" spans="1:4" ht="38.75">
      <c r="A12" s="67" t="s">
        <v>268</v>
      </c>
      <c r="B12" s="60" t="s">
        <v>170</v>
      </c>
      <c r="C12" s="8" t="s">
        <v>621</v>
      </c>
      <c r="D12" s="6" t="s">
        <v>171</v>
      </c>
    </row>
    <row r="13" spans="1:4" ht="38.75">
      <c r="A13" s="67" t="s">
        <v>323</v>
      </c>
      <c r="B13" s="60" t="s">
        <v>160</v>
      </c>
      <c r="C13" s="8" t="s">
        <v>621</v>
      </c>
      <c r="D13" s="6" t="s">
        <v>172</v>
      </c>
    </row>
    <row r="14" spans="1:4" ht="25.85">
      <c r="A14" s="67" t="s">
        <v>324</v>
      </c>
      <c r="B14" s="60" t="s">
        <v>152</v>
      </c>
      <c r="C14" s="8" t="s">
        <v>621</v>
      </c>
      <c r="D14" s="6" t="s">
        <v>153</v>
      </c>
    </row>
    <row r="15" spans="1:4" ht="25.85">
      <c r="A15" s="67" t="s">
        <v>325</v>
      </c>
      <c r="B15" s="60" t="s">
        <v>154</v>
      </c>
      <c r="C15" s="131" t="s">
        <v>621</v>
      </c>
      <c r="D15" s="6" t="s">
        <v>155</v>
      </c>
    </row>
    <row r="16" spans="1:4">
      <c r="A16" s="54" t="s">
        <v>191</v>
      </c>
      <c r="B16" s="160" t="s">
        <v>173</v>
      </c>
      <c r="C16" s="172"/>
      <c r="D16" s="172"/>
    </row>
    <row r="17" spans="1:4" ht="25.85">
      <c r="A17" s="67" t="s">
        <v>192</v>
      </c>
      <c r="B17" s="60" t="s">
        <v>164</v>
      </c>
      <c r="C17" s="128" t="s">
        <v>622</v>
      </c>
      <c r="D17" s="6" t="s">
        <v>165</v>
      </c>
    </row>
    <row r="18" spans="1:4" ht="38.7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8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8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85">
      <c r="A21" s="67" t="s">
        <v>196</v>
      </c>
      <c r="B21" s="60" t="s">
        <v>148</v>
      </c>
      <c r="C21" s="8" t="s">
        <v>623</v>
      </c>
      <c r="D21" s="6" t="s">
        <v>149</v>
      </c>
    </row>
    <row r="22" spans="1:4" ht="25.85">
      <c r="A22" s="67" t="s">
        <v>197</v>
      </c>
      <c r="B22" s="60" t="s">
        <v>150</v>
      </c>
      <c r="C22" s="8" t="s">
        <v>624</v>
      </c>
      <c r="D22" s="6" t="s">
        <v>168</v>
      </c>
    </row>
    <row r="23" spans="1:4" ht="25.85">
      <c r="A23" s="67" t="s">
        <v>198</v>
      </c>
      <c r="B23" s="60" t="s">
        <v>156</v>
      </c>
      <c r="C23" s="8" t="s">
        <v>625</v>
      </c>
      <c r="D23" s="6" t="s">
        <v>169</v>
      </c>
    </row>
    <row r="24" spans="1:4" ht="42.8">
      <c r="A24" s="67" t="s">
        <v>199</v>
      </c>
      <c r="B24" s="60" t="s">
        <v>158</v>
      </c>
      <c r="C24" s="8" t="s">
        <v>626</v>
      </c>
      <c r="D24" s="6" t="s">
        <v>159</v>
      </c>
    </row>
    <row r="25" spans="1:4" ht="38.75">
      <c r="A25" s="67" t="s">
        <v>200</v>
      </c>
      <c r="B25" s="60" t="s">
        <v>170</v>
      </c>
      <c r="C25" s="8" t="s">
        <v>627</v>
      </c>
      <c r="D25" s="6" t="s">
        <v>171</v>
      </c>
    </row>
    <row r="26" spans="1:4" ht="38.7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85">
      <c r="A27" s="67" t="s">
        <v>202</v>
      </c>
      <c r="B27" s="60" t="s">
        <v>152</v>
      </c>
      <c r="C27" s="131" t="s">
        <v>628</v>
      </c>
      <c r="D27" s="6" t="s">
        <v>153</v>
      </c>
    </row>
    <row r="28" spans="1:4" ht="25.85">
      <c r="A28" s="67" t="s">
        <v>326</v>
      </c>
      <c r="B28" s="60" t="s">
        <v>154</v>
      </c>
      <c r="C28" s="8" t="s">
        <v>629</v>
      </c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28.55">
      <c r="A30" s="67" t="s">
        <v>204</v>
      </c>
      <c r="B30" s="60" t="s">
        <v>164</v>
      </c>
      <c r="C30" s="128" t="s">
        <v>630</v>
      </c>
      <c r="D30" s="6" t="s">
        <v>165</v>
      </c>
    </row>
    <row r="31" spans="1:4" ht="38.75">
      <c r="A31" s="67" t="s">
        <v>205</v>
      </c>
      <c r="B31" s="60" t="s">
        <v>142</v>
      </c>
      <c r="C31" s="130">
        <v>1160571064741</v>
      </c>
      <c r="D31" s="6" t="s">
        <v>166</v>
      </c>
    </row>
    <row r="32" spans="1:4" ht="25.8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8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85">
      <c r="A34" s="67" t="s">
        <v>271</v>
      </c>
      <c r="B34" s="60" t="s">
        <v>148</v>
      </c>
      <c r="C34" s="8" t="s">
        <v>631</v>
      </c>
      <c r="D34" s="6" t="s">
        <v>149</v>
      </c>
    </row>
    <row r="35" spans="1:4" ht="25.85">
      <c r="A35" s="67" t="s">
        <v>272</v>
      </c>
      <c r="B35" s="60" t="s">
        <v>150</v>
      </c>
      <c r="C35" s="128" t="s">
        <v>632</v>
      </c>
      <c r="D35" s="6" t="s">
        <v>168</v>
      </c>
    </row>
    <row r="36" spans="1:4" ht="25.85">
      <c r="A36" s="67" t="s">
        <v>273</v>
      </c>
      <c r="B36" s="60" t="s">
        <v>156</v>
      </c>
      <c r="C36" s="128" t="s">
        <v>633</v>
      </c>
      <c r="D36" s="6" t="s">
        <v>169</v>
      </c>
    </row>
    <row r="37" spans="1:4" ht="38.75">
      <c r="A37" s="67" t="s">
        <v>327</v>
      </c>
      <c r="B37" s="60" t="s">
        <v>158</v>
      </c>
      <c r="C37" s="128" t="s">
        <v>633</v>
      </c>
      <c r="D37" s="6" t="s">
        <v>159</v>
      </c>
    </row>
    <row r="38" spans="1:4" ht="38.75">
      <c r="A38" s="67" t="s">
        <v>328</v>
      </c>
      <c r="B38" s="60" t="s">
        <v>170</v>
      </c>
      <c r="C38" s="8" t="s">
        <v>634</v>
      </c>
      <c r="D38" s="6" t="s">
        <v>171</v>
      </c>
    </row>
    <row r="39" spans="1:4" ht="38.7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85">
      <c r="A40" s="67" t="s">
        <v>330</v>
      </c>
      <c r="B40" s="60" t="s">
        <v>152</v>
      </c>
      <c r="C40" s="131" t="s">
        <v>635</v>
      </c>
      <c r="D40" s="6" t="s">
        <v>153</v>
      </c>
    </row>
    <row r="41" spans="1:4" ht="25.85">
      <c r="A41" s="67" t="s">
        <v>331</v>
      </c>
      <c r="B41" s="60" t="s">
        <v>154</v>
      </c>
      <c r="C41" s="131" t="s">
        <v>636</v>
      </c>
      <c r="D41" s="6" t="s">
        <v>155</v>
      </c>
    </row>
    <row r="42" spans="1:4">
      <c r="A42" s="54" t="s">
        <v>12</v>
      </c>
      <c r="B42" s="160" t="s">
        <v>177</v>
      </c>
      <c r="C42" s="172"/>
      <c r="D42" s="172"/>
    </row>
    <row r="43" spans="1:4" ht="25.85">
      <c r="A43" s="67" t="s">
        <v>213</v>
      </c>
      <c r="B43" s="60" t="s">
        <v>164</v>
      </c>
      <c r="C43" s="128" t="s">
        <v>621</v>
      </c>
      <c r="D43" s="6" t="s">
        <v>165</v>
      </c>
    </row>
    <row r="44" spans="1:4" ht="38.75">
      <c r="A44" s="67" t="s">
        <v>214</v>
      </c>
      <c r="B44" s="60" t="s">
        <v>142</v>
      </c>
      <c r="C44" s="130" t="s">
        <v>621</v>
      </c>
      <c r="D44" s="6" t="s">
        <v>166</v>
      </c>
    </row>
    <row r="45" spans="1:4" ht="25.85">
      <c r="A45" s="67" t="s">
        <v>215</v>
      </c>
      <c r="B45" s="60" t="s">
        <v>144</v>
      </c>
      <c r="C45" s="8" t="s">
        <v>621</v>
      </c>
      <c r="D45" s="6" t="s">
        <v>167</v>
      </c>
    </row>
    <row r="46" spans="1:4" ht="25.85">
      <c r="A46" s="67" t="s">
        <v>216</v>
      </c>
      <c r="B46" s="60" t="s">
        <v>146</v>
      </c>
      <c r="C46" s="8" t="s">
        <v>621</v>
      </c>
      <c r="D46" s="6" t="s">
        <v>147</v>
      </c>
    </row>
    <row r="47" spans="1:4" ht="25.85">
      <c r="A47" s="67" t="s">
        <v>217</v>
      </c>
      <c r="B47" s="60" t="s">
        <v>148</v>
      </c>
      <c r="C47" s="8" t="s">
        <v>621</v>
      </c>
      <c r="D47" s="6" t="s">
        <v>149</v>
      </c>
    </row>
    <row r="48" spans="1:4" ht="25.85">
      <c r="A48" s="67" t="s">
        <v>218</v>
      </c>
      <c r="B48" s="60" t="s">
        <v>150</v>
      </c>
      <c r="C48" s="8" t="s">
        <v>621</v>
      </c>
      <c r="D48" s="6" t="s">
        <v>168</v>
      </c>
    </row>
    <row r="49" spans="1:4" ht="25.85">
      <c r="A49" s="67" t="s">
        <v>274</v>
      </c>
      <c r="B49" s="60" t="s">
        <v>156</v>
      </c>
      <c r="C49" s="8" t="s">
        <v>621</v>
      </c>
      <c r="D49" s="6" t="s">
        <v>169</v>
      </c>
    </row>
    <row r="50" spans="1:4" ht="38.75">
      <c r="A50" s="67" t="s">
        <v>275</v>
      </c>
      <c r="B50" s="60" t="s">
        <v>158</v>
      </c>
      <c r="C50" s="8" t="s">
        <v>621</v>
      </c>
      <c r="D50" s="6" t="s">
        <v>159</v>
      </c>
    </row>
    <row r="51" spans="1:4" ht="38.75">
      <c r="A51" s="67" t="s">
        <v>332</v>
      </c>
      <c r="B51" s="60" t="s">
        <v>170</v>
      </c>
      <c r="C51" s="8" t="s">
        <v>621</v>
      </c>
      <c r="D51" s="6" t="s">
        <v>171</v>
      </c>
    </row>
    <row r="52" spans="1:4" ht="38.75">
      <c r="A52" s="67" t="s">
        <v>333</v>
      </c>
      <c r="B52" s="60" t="s">
        <v>160</v>
      </c>
      <c r="C52" s="8" t="s">
        <v>621</v>
      </c>
      <c r="D52" s="6" t="s">
        <v>178</v>
      </c>
    </row>
    <row r="53" spans="1:4" ht="25.85">
      <c r="A53" s="67" t="s">
        <v>334</v>
      </c>
      <c r="B53" s="60" t="s">
        <v>152</v>
      </c>
      <c r="C53" s="8" t="s">
        <v>621</v>
      </c>
      <c r="D53" s="6" t="s">
        <v>153</v>
      </c>
    </row>
    <row r="54" spans="1:4" ht="25.85">
      <c r="A54" s="67" t="s">
        <v>335</v>
      </c>
      <c r="B54" s="60" t="s">
        <v>154</v>
      </c>
      <c r="C54" s="131" t="s">
        <v>621</v>
      </c>
      <c r="D54" s="6" t="s">
        <v>155</v>
      </c>
    </row>
    <row r="55" spans="1:4">
      <c r="A55" s="54" t="s">
        <v>15</v>
      </c>
      <c r="B55" s="160" t="s">
        <v>179</v>
      </c>
      <c r="C55" s="172"/>
      <c r="D55" s="172"/>
    </row>
    <row r="56" spans="1:4" ht="42.8">
      <c r="A56" s="67" t="s">
        <v>219</v>
      </c>
      <c r="B56" s="60" t="s">
        <v>164</v>
      </c>
      <c r="C56" s="128" t="s">
        <v>618</v>
      </c>
      <c r="D56" s="6" t="s">
        <v>165</v>
      </c>
    </row>
    <row r="57" spans="1:4" ht="38.7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8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8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85">
      <c r="A60" s="67" t="s">
        <v>276</v>
      </c>
      <c r="B60" s="60" t="s">
        <v>148</v>
      </c>
      <c r="C60" s="27" t="s">
        <v>637</v>
      </c>
      <c r="D60" s="6" t="s">
        <v>149</v>
      </c>
    </row>
    <row r="61" spans="1:4" ht="25.85">
      <c r="A61" s="67" t="s">
        <v>277</v>
      </c>
      <c r="B61" s="60" t="s">
        <v>150</v>
      </c>
      <c r="C61" s="5"/>
      <c r="D61" s="6" t="s">
        <v>168</v>
      </c>
    </row>
    <row r="62" spans="1:4" ht="25.85">
      <c r="A62" s="67" t="s">
        <v>278</v>
      </c>
      <c r="B62" s="60" t="s">
        <v>156</v>
      </c>
      <c r="C62" s="27" t="s">
        <v>585</v>
      </c>
      <c r="D62" s="6" t="s">
        <v>169</v>
      </c>
    </row>
    <row r="63" spans="1:4" ht="38.75">
      <c r="A63" s="67" t="s">
        <v>279</v>
      </c>
      <c r="B63" s="60" t="s">
        <v>158</v>
      </c>
      <c r="C63" s="27" t="s">
        <v>586</v>
      </c>
      <c r="D63" s="6" t="s">
        <v>159</v>
      </c>
    </row>
    <row r="64" spans="1:4" ht="38.75">
      <c r="A64" s="67" t="s">
        <v>280</v>
      </c>
      <c r="B64" s="60" t="s">
        <v>170</v>
      </c>
      <c r="C64" s="5"/>
      <c r="D64" s="6" t="s">
        <v>171</v>
      </c>
    </row>
    <row r="65" spans="1:4" ht="38.75">
      <c r="A65" s="67" t="s">
        <v>336</v>
      </c>
      <c r="B65" s="60" t="s">
        <v>160</v>
      </c>
      <c r="C65" s="5"/>
      <c r="D65" s="6" t="s">
        <v>180</v>
      </c>
    </row>
    <row r="66" spans="1:4" ht="25.85">
      <c r="A66" s="67" t="s">
        <v>337</v>
      </c>
      <c r="B66" s="60" t="s">
        <v>152</v>
      </c>
      <c r="C66" s="5"/>
      <c r="D66" s="6" t="s">
        <v>153</v>
      </c>
    </row>
    <row r="67" spans="1:4" ht="25.8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0" t="s">
        <v>181</v>
      </c>
      <c r="C68" s="172"/>
      <c r="D68" s="172"/>
    </row>
    <row r="69" spans="1:4" ht="25.85">
      <c r="A69" s="67" t="s">
        <v>223</v>
      </c>
      <c r="B69" s="60" t="s">
        <v>164</v>
      </c>
      <c r="C69" s="50" t="s">
        <v>621</v>
      </c>
      <c r="D69" s="6" t="s">
        <v>165</v>
      </c>
    </row>
    <row r="70" spans="1:4" ht="38.75">
      <c r="A70" s="67" t="s">
        <v>224</v>
      </c>
      <c r="B70" s="60" t="s">
        <v>142</v>
      </c>
      <c r="C70" s="130" t="s">
        <v>621</v>
      </c>
      <c r="D70" s="6" t="s">
        <v>166</v>
      </c>
    </row>
    <row r="71" spans="1:4" ht="25.85">
      <c r="A71" s="67" t="s">
        <v>225</v>
      </c>
      <c r="B71" s="60" t="s">
        <v>144</v>
      </c>
      <c r="C71" s="8" t="s">
        <v>621</v>
      </c>
      <c r="D71" s="6" t="s">
        <v>167</v>
      </c>
    </row>
    <row r="72" spans="1:4" ht="25.85">
      <c r="A72" s="67" t="s">
        <v>226</v>
      </c>
      <c r="B72" s="60" t="s">
        <v>146</v>
      </c>
      <c r="C72" s="8" t="s">
        <v>621</v>
      </c>
      <c r="D72" s="6" t="s">
        <v>147</v>
      </c>
    </row>
    <row r="73" spans="1:4" ht="25.85">
      <c r="A73" s="67" t="s">
        <v>227</v>
      </c>
      <c r="B73" s="60" t="s">
        <v>148</v>
      </c>
      <c r="C73" s="8" t="s">
        <v>621</v>
      </c>
      <c r="D73" s="6" t="s">
        <v>149</v>
      </c>
    </row>
    <row r="74" spans="1:4" ht="25.85">
      <c r="A74" s="67" t="s">
        <v>228</v>
      </c>
      <c r="B74" s="60" t="s">
        <v>150</v>
      </c>
      <c r="C74" s="8" t="s">
        <v>621</v>
      </c>
      <c r="D74" s="6" t="s">
        <v>168</v>
      </c>
    </row>
    <row r="75" spans="1:4" ht="25.85">
      <c r="A75" s="67" t="s">
        <v>229</v>
      </c>
      <c r="B75" s="60" t="s">
        <v>156</v>
      </c>
      <c r="C75" s="8" t="s">
        <v>621</v>
      </c>
      <c r="D75" s="6" t="s">
        <v>169</v>
      </c>
    </row>
    <row r="76" spans="1:4" ht="38.75">
      <c r="A76" s="67" t="s">
        <v>281</v>
      </c>
      <c r="B76" s="60" t="s">
        <v>158</v>
      </c>
      <c r="C76" s="8" t="s">
        <v>621</v>
      </c>
      <c r="D76" s="6" t="s">
        <v>159</v>
      </c>
    </row>
    <row r="77" spans="1:4" ht="38.75">
      <c r="A77" s="67" t="s">
        <v>339</v>
      </c>
      <c r="B77" s="60" t="s">
        <v>170</v>
      </c>
      <c r="C77" s="8" t="s">
        <v>621</v>
      </c>
      <c r="D77" s="6" t="s">
        <v>171</v>
      </c>
    </row>
    <row r="78" spans="1:4" ht="38.75">
      <c r="A78" s="67" t="s">
        <v>340</v>
      </c>
      <c r="B78" s="60" t="s">
        <v>160</v>
      </c>
      <c r="C78" s="8" t="s">
        <v>621</v>
      </c>
      <c r="D78" s="6" t="s">
        <v>182</v>
      </c>
    </row>
    <row r="79" spans="1:4" ht="25.85">
      <c r="A79" s="67" t="s">
        <v>341</v>
      </c>
      <c r="B79" s="60" t="s">
        <v>152</v>
      </c>
      <c r="C79" s="8" t="s">
        <v>621</v>
      </c>
      <c r="D79" s="6" t="s">
        <v>153</v>
      </c>
    </row>
    <row r="80" spans="1:4" ht="25.85">
      <c r="A80" s="67" t="s">
        <v>342</v>
      </c>
      <c r="B80" s="60" t="s">
        <v>154</v>
      </c>
      <c r="C80" s="131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25" defaultRowHeight="15.65" outlineLevelRow="1"/>
  <cols>
    <col min="1" max="1" width="60.375" style="105" customWidth="1"/>
    <col min="2" max="2" width="32.75" style="77" customWidth="1"/>
    <col min="3" max="3" width="16.625" style="76" customWidth="1"/>
    <col min="4" max="4" width="9.125" style="75"/>
    <col min="5" max="5" width="18.375" style="75" customWidth="1"/>
    <col min="6" max="6" width="9.125" style="74"/>
    <col min="7" max="7" width="7.875" style="74" customWidth="1"/>
    <col min="8" max="8" width="11.625" style="74" customWidth="1"/>
    <col min="9" max="9" width="39.375" style="74" customWidth="1"/>
    <col min="10" max="16384" width="9.125" style="74"/>
  </cols>
  <sheetData>
    <row r="1" spans="1:9" ht="18.350000000000001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.350000000000001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.350000000000001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.350000000000001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.350000000000001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.350000000000001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.350000000000001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.350000000000001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.350000000000001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.350000000000001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.350000000000001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.350000000000001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.350000000000001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.350000000000001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.350000000000001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.350000000000001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.350000000000001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.350000000000001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.350000000000001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.350000000000001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.350000000000001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.350000000000001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.350000000000001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BelaZHKH</cp:lastModifiedBy>
  <cp:lastPrinted>2017-05-25T08:58:46Z</cp:lastPrinted>
  <dcterms:created xsi:type="dcterms:W3CDTF">2017-03-15T08:52:25Z</dcterms:created>
  <dcterms:modified xsi:type="dcterms:W3CDTF">2025-05-13T11:31:57Z</dcterms:modified>
</cp:coreProperties>
</file>